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mustafa.ture\Desktop\2022 Ocak EBİS ŞABLONLAR senaryo-2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9210"/>
  </bookViews>
  <sheets>
    <sheet name="EPF-36-A" sheetId="2" r:id="rId1"/>
  </sheets>
  <calcPr calcId="162913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<sst xmlns="http://schemas.openxmlformats.org/spreadsheetml/2006/main" count="114" uniqueCount="46">
  <si>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</si>
  <si>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</si>
  <si>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</si>
  <si>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</si>
  <si>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</si>
  <si>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</si>
  <si>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</si>
  <si>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</si>
  <si>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</si>
  <si>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</si>
  <si>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</si>
  <si>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</si>
  <si>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</si>
  <si>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</si>
  <si>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</si>
  <si>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</si>
  <si>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</si>
  <si>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</si>
  <si>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</si>
  <si>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</si>
  <si>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</si>
  <si>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</si>
  <si>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</si>
  <si>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</si>
  <si>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</si>
  <si>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</si>
  <si>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</si>
  <si>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</si>
  <si>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</si>
  <si>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</si>
  <si>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</si>
  <si>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</si>
  <si>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</si>
  <si>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</si>
  <si>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</si>
  <si>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</si>
  <si>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</si>
  <si>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</si>
  <si>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</si>
  <si>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</si>
  <si>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</si>
  <si>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</si>
  <si>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</si>
  <si>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2022</t>
  </si>
  <si>
    <t>OCAK</t>
  </si>
  <si>
    <t>MUĞLA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</si>
</sst>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AA17" sqref="AA17"/>
    </sheetView>
  </sheetViews>
  <sheetFormatPr defaultColWidth="9.140625" defaultRowHeight="15" x14ac:dyDescent="0.25"/>
  <cols>
    <col min="1" max="1" customWidth="true" style="2" width="16.42578125" collapsed="false"/>
    <col min="2" max="2" customWidth="true" style="2" width="23.85546875" collapsed="false"/>
    <col min="3" max="14" customWidth="true" style="2" width="11.5703125" collapsed="false"/>
    <col min="15" max="15" customWidth="true" style="2" width="15.5703125" collapsed="false"/>
    <col min="16" max="16384" style="2" width="9.140625" collapsed="false"/>
  </cols>
  <sheetData>
    <row r="1" spans="1:15" ht="12.75" customHeight="1" x14ac:dyDescent="0.25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25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25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25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25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25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25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25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25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25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149999999999999" customHeight="1" x14ac:dyDescent="0.25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">
      <c r="A12" s="9"/>
      <c r="K12" s="7"/>
    </row>
    <row r="13" spans="1:15" ht="15" customHeight="1" thickBot="1" x14ac:dyDescent="0.3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.75" thickBot="1" x14ac:dyDescent="0.3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.75" thickBot="1" x14ac:dyDescent="0.3">
      <c r="A15" s="13" t="s">
        <v>14</v>
      </c>
      <c r="B15" s="16" t="s">
        <v>15</v>
      </c>
      <c r="C15" s="23">
        <v>2.1523963846683074E-2</v>
      </c>
      <c r="D15" s="24">
        <v>2.7880659413328755E-2</v>
      </c>
      <c r="E15" s="25">
        <v>2.1529277689119702E-2</v>
      </c>
      <c r="F15" s="26">
        <v>4.4790126550073583E-3</v>
      </c>
      <c r="G15" s="27">
        <v>4.5428409980672864E-4</v>
      </c>
      <c r="H15" s="28">
        <v>4.4521519801860605E-3</v>
      </c>
      <c r="I15" s="29">
        <v>3.7676271972744993E-2</v>
      </c>
      <c r="J15" s="30">
        <v>0.36181387068843923</v>
      </c>
      <c r="K15" s="31">
        <v>4.5721164393683317E-2</v>
      </c>
      <c r="L15" s="32">
        <v>1.1599175721065915</v>
      </c>
      <c r="M15" s="33">
        <v>0.34933904061449073</v>
      </c>
      <c r="N15" s="34">
        <v>0.70371758578652999</v>
      </c>
      <c r="O15" s="35">
        <v>2.5559206209979535E-2</v>
      </c>
    </row>
    <row r="16" spans="1:15" ht="15.75" thickBot="1" x14ac:dyDescent="0.3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.75" thickBot="1" x14ac:dyDescent="0.3">
      <c r="A17" s="13" t="s">
        <v>17</v>
      </c>
      <c r="B17" s="17" t="s">
        <v>15</v>
      </c>
      <c r="C17" s="23">
        <v>0.39790051975559027</v>
      </c>
      <c r="D17" s="24">
        <v>31.239946302108891</v>
      </c>
      <c r="E17" s="25">
        <v>0.42368274732844918</v>
      </c>
      <c r="F17" s="26">
        <v>0.31482802040988633</v>
      </c>
      <c r="G17" s="27">
        <v>6.2614345227954606</v>
      </c>
      <c r="H17" s="28">
        <v>0.35451513504632587</v>
      </c>
      <c r="I17" s="29">
        <v>0.63982501712956208</v>
      </c>
      <c r="J17" s="30">
        <v>11.961781151480112</v>
      </c>
      <c r="K17" s="31">
        <v>0.92082888541367247</v>
      </c>
      <c r="L17" s="32">
        <v>24.578111707499396</v>
      </c>
      <c r="M17" s="33">
        <v>53.640622184688887</v>
      </c>
      <c r="N17" s="34">
        <v>40.934721668183627</v>
      </c>
      <c r="O17" s="35">
        <v>0.55021487604762742</v>
      </c>
    </row>
    <row r="18" spans="1:15" ht="15.75" thickBot="1" x14ac:dyDescent="0.3">
      <c r="A18" s="13" t="s">
        <v>17</v>
      </c>
      <c r="B18" s="17" t="s">
        <v>18</v>
      </c>
      <c r="C18" s="23">
        <v>1.0223469396675771E-2</v>
      </c>
      <c r="D18" s="24">
        <v>1.101231983905423</v>
      </c>
      <c r="E18" s="25">
        <v>1.113549157586226E-2</v>
      </c>
      <c r="F18" s="26">
        <v>8.6949550403092179E-4</v>
      </c>
      <c r="G18" s="27">
        <v>0</v>
      </c>
      <c r="H18" s="28">
        <v>8.6369256957906251E-4</v>
      </c>
      <c r="I18" s="29">
        <v>1.9545371578525574E-2</v>
      </c>
      <c r="J18" s="30">
        <v>0.55146975107373553</v>
      </c>
      <c r="K18" s="31">
        <v>3.2747401907832548E-2</v>
      </c>
      <c r="L18" s="32">
        <v>2.3677708875744514</v>
      </c>
      <c r="M18" s="33">
        <v>3.1117019690214223</v>
      </c>
      <c r="N18" s="34">
        <v>2.7864611637090153</v>
      </c>
      <c r="O18" s="35">
        <v>1.7478611545644313E-2</v>
      </c>
    </row>
    <row r="19" spans="1:15" ht="15.75" thickBot="1" x14ac:dyDescent="0.3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.75" thickBot="1" x14ac:dyDescent="0.3">
      <c r="A20" s="13" t="s">
        <v>17</v>
      </c>
      <c r="B20" s="17" t="s">
        <v>19</v>
      </c>
      <c r="C20" s="23">
        <v>5.1464062551413343E-3</v>
      </c>
      <c r="D20" s="24">
        <v>0</v>
      </c>
      <c r="E20" s="25">
        <v>5.1421041469676817E-3</v>
      </c>
      <c r="F20" s="26">
        <v>3.916795039944322E-3</v>
      </c>
      <c r="G20" s="27">
        <v>0</v>
      </c>
      <c r="H20" s="28">
        <v>3.8906547036541457E-3</v>
      </c>
      <c r="I20" s="29">
        <v>3.3939679395661011E-2</v>
      </c>
      <c r="J20" s="30">
        <v>0.25839952519661474</v>
      </c>
      <c r="K20" s="31">
        <v>3.9510632347258989E-2</v>
      </c>
      <c r="L20" s="32">
        <v>0.77110247927851205</v>
      </c>
      <c r="M20" s="33">
        <v>0.87988458142709725</v>
      </c>
      <c r="N20" s="34">
        <v>0.83232590376361471</v>
      </c>
      <c r="O20" s="35">
        <v>1.1761887444639954E-2</v>
      </c>
    </row>
    <row r="21" spans="1:15" ht="15.75" thickBot="1" x14ac:dyDescent="0.3">
      <c r="A21" s="13" t="s">
        <v>20</v>
      </c>
      <c r="B21" s="17" t="s">
        <v>15</v>
      </c>
      <c r="C21" s="23">
        <v>0.16087548853925415</v>
      </c>
      <c r="D21" s="24">
        <v>0</v>
      </c>
      <c r="E21" s="25">
        <v>0.1607410056166334</v>
      </c>
      <c r="F21" s="26">
        <v>6.1765540662077956E-2</v>
      </c>
      <c r="G21" s="27">
        <v>0</v>
      </c>
      <c r="H21" s="28">
        <v>6.1353323023017055E-2</v>
      </c>
      <c r="I21" s="29">
        <v>0.28100097113395256</v>
      </c>
      <c r="J21" s="30">
        <v>0</v>
      </c>
      <c r="K21" s="31">
        <v>0.2740267028234914</v>
      </c>
      <c r="L21" s="32">
        <v>17.285603309889026</v>
      </c>
      <c r="M21" s="33">
        <v>0</v>
      </c>
      <c r="N21" s="34">
        <v>7.5571295258751281</v>
      </c>
      <c r="O21" s="35">
        <v>0.18359447183130706</v>
      </c>
    </row>
    <row r="22" spans="1:15" ht="15.75" thickBot="1" x14ac:dyDescent="0.3">
      <c r="A22" s="13" t="s">
        <v>20</v>
      </c>
      <c r="B22" s="17" t="s">
        <v>18</v>
      </c>
      <c r="C22" s="23">
        <v>2.3095199476545407E-3</v>
      </c>
      <c r="D22" s="24">
        <v>0</v>
      </c>
      <c r="E22" s="25">
        <v>2.3075893179779401E-3</v>
      </c>
      <c r="F22" s="26">
        <v>7.9129586152459333E-4</v>
      </c>
      <c r="G22" s="27">
        <v>0</v>
      </c>
      <c r="H22" s="28">
        <v>7.8601482442300125E-4</v>
      </c>
      <c r="I22" s="29">
        <v>3.6301424678645187E-3</v>
      </c>
      <c r="J22" s="30">
        <v>0</v>
      </c>
      <c r="K22" s="31">
        <v>3.5400446028147287E-3</v>
      </c>
      <c r="L22" s="32">
        <v>0</v>
      </c>
      <c r="M22" s="33">
        <v>0</v>
      </c>
      <c r="N22" s="34">
        <v>0</v>
      </c>
      <c r="O22" s="35">
        <v>2.4398848926412498E-3</v>
      </c>
    </row>
    <row r="23" spans="1:15" ht="15.75" thickBot="1" x14ac:dyDescent="0.3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.75" thickBot="1" x14ac:dyDescent="0.3">
      <c r="A24" s="13" t="s">
        <v>20</v>
      </c>
      <c r="B24" s="17" t="s">
        <v>19</v>
      </c>
      <c r="C24" s="23">
        <v>1.2687389719430548E-4</v>
      </c>
      <c r="D24" s="24">
        <v>0</v>
      </c>
      <c r="E24" s="25">
        <v>1.267678377028696E-4</v>
      </c>
      <c r="F24" s="26">
        <v>2.4172784041215678E-5</v>
      </c>
      <c r="G24" s="27">
        <v>0</v>
      </c>
      <c r="H24" s="28">
        <v>2.401145706406648E-5</v>
      </c>
      <c r="I24" s="29">
        <v>2.331567463779298E-4</v>
      </c>
      <c r="J24" s="30">
        <v>0</v>
      </c>
      <c r="K24" s="31">
        <v>2.2736994179475749E-4</v>
      </c>
      <c r="L24" s="32">
        <v>0</v>
      </c>
      <c r="M24" s="33">
        <v>0</v>
      </c>
      <c r="N24" s="34">
        <v>0</v>
      </c>
      <c r="O24" s="35">
        <v>1.386256421914906E-4</v>
      </c>
    </row>
    <row r="25" spans="1:15" ht="15.75" thickBot="1" x14ac:dyDescent="0.3">
      <c r="A25" s="81" t="s">
        <v>21</v>
      </c>
      <c r="B25" s="82"/>
      <c r="C25" s="10">
        <v>0.59810624163819348</v>
      </c>
      <c r="D25" s="10">
        <v>32.369058945427639</v>
      </c>
      <c r="E25" s="10">
        <v>0.62466498351271305</v>
      </c>
      <c r="F25" s="10">
        <v>0.38667433291651271</v>
      </c>
      <c r="G25" s="10">
        <v>6.2618888068952669</v>
      </c>
      <c r="H25" s="10">
        <v>0.4258849836042492</v>
      </c>
      <c r="I25" s="10">
        <v>1.0158506104246887</v>
      </c>
      <c r="J25" s="10">
        <v>13.1334642984389</v>
      </c>
      <c r="K25" s="10">
        <v>1.3166022014305481</v>
      </c>
      <c r="L25" s="10">
        <v>46.162505956347978</v>
      </c>
      <c r="M25" s="10">
        <v>57.981547775751899</v>
      </c>
      <c r="N25" s="10">
        <v>52.814355847317913</v>
      </c>
      <c r="O25" s="11">
        <v>0.79118756361403098</v>
      </c>
    </row>
    <row r="26" spans="1:15" ht="15" customHeight="1" thickBot="1" x14ac:dyDescent="0.3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.75" thickBot="1" x14ac:dyDescent="0.3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.75" thickBot="1" x14ac:dyDescent="0.3">
      <c r="A28" s="13" t="s">
        <v>14</v>
      </c>
      <c r="B28" s="14" t="s">
        <v>15</v>
      </c>
      <c r="C28" s="36">
        <v>0</v>
      </c>
      <c r="D28" s="37">
        <v>0</v>
      </c>
      <c r="E28" s="38">
        <v>0</v>
      </c>
      <c r="F28" s="39">
        <v>0</v>
      </c>
      <c r="G28" s="40">
        <v>0</v>
      </c>
      <c r="H28" s="41">
        <v>0</v>
      </c>
      <c r="I28" s="42">
        <v>0</v>
      </c>
      <c r="J28" s="43">
        <v>0</v>
      </c>
      <c r="K28" s="44">
        <v>0</v>
      </c>
      <c r="L28" s="45">
        <v>0</v>
      </c>
      <c r="M28" s="46">
        <v>0</v>
      </c>
      <c r="N28" s="47">
        <v>0</v>
      </c>
      <c r="O28" s="48">
        <v>0</v>
      </c>
    </row>
    <row r="29" spans="1:15" ht="15.75" thickBot="1" x14ac:dyDescent="0.3">
      <c r="A29" s="13" t="s">
        <v>17</v>
      </c>
      <c r="B29" s="14" t="s">
        <v>15</v>
      </c>
      <c r="C29" s="36">
        <v>0.27213012969690897</v>
      </c>
      <c r="D29" s="37">
        <v>15.55903828736389</v>
      </c>
      <c r="E29" s="38">
        <v>0.28490913105718418</v>
      </c>
      <c r="F29" s="39">
        <v>0.20871915150674497</v>
      </c>
      <c r="G29" s="40">
        <v>19.142064565135225</v>
      </c>
      <c r="H29" s="41">
        <v>0.33507858853701422</v>
      </c>
      <c r="I29" s="42">
        <v>0.68487983226791282</v>
      </c>
      <c r="J29" s="43">
        <v>10.07812522083878</v>
      </c>
      <c r="K29" s="44">
        <v>0.91801430643549919</v>
      </c>
      <c r="L29" s="45">
        <v>27.944787813355067</v>
      </c>
      <c r="M29" s="46">
        <v>33.262993725927807</v>
      </c>
      <c r="N29" s="47">
        <v>30.937916017844898</v>
      </c>
      <c r="O29" s="48">
        <v>0.42811329479498705</v>
      </c>
    </row>
    <row r="30" spans="1:15" ht="15.75" thickBot="1" x14ac:dyDescent="0.3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.75" thickBot="1" x14ac:dyDescent="0.3">
      <c r="A31" s="13" t="s">
        <v>20</v>
      </c>
      <c r="B31" s="14" t="s">
        <v>15</v>
      </c>
      <c r="C31" s="36">
        <v>2.2878343958621629E-2</v>
      </c>
      <c r="D31" s="37">
        <v>0</v>
      </c>
      <c r="E31" s="38">
        <v>2.2859218940956012E-2</v>
      </c>
      <c r="F31" s="39">
        <v>7.7703071807752617E-3</v>
      </c>
      <c r="G31" s="40">
        <v>0</v>
      </c>
      <c r="H31" s="41">
        <v>7.7184488525472101E-3</v>
      </c>
      <c r="I31" s="42">
        <v>2.6701153099193776E-2</v>
      </c>
      <c r="J31" s="43">
        <v>0</v>
      </c>
      <c r="K31" s="44">
        <v>2.6038447183406362E-2</v>
      </c>
      <c r="L31" s="45">
        <v>4.605383502259019</v>
      </c>
      <c r="M31" s="46">
        <v>0</v>
      </c>
      <c r="N31" s="47">
        <v>2.013437368598463</v>
      </c>
      <c r="O31" s="48">
        <v>2.5001060199221319E-2</v>
      </c>
    </row>
    <row r="32" spans="1:15" ht="15.75" thickBot="1" x14ac:dyDescent="0.3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.75" thickBot="1" x14ac:dyDescent="0.3">
      <c r="A33" s="81" t="s">
        <v>21</v>
      </c>
      <c r="B33" s="82"/>
      <c r="C33" s="10">
        <v>0.29500847365553062</v>
      </c>
      <c r="D33" s="10">
        <v>15.55903828736389</v>
      </c>
      <c r="E33" s="10">
        <v>0.30776834999814018</v>
      </c>
      <c r="F33" s="10">
        <v>0.21648945868752023</v>
      </c>
      <c r="G33" s="10">
        <v>19.142064565135225</v>
      </c>
      <c r="H33" s="10">
        <v>0.34279703738956141</v>
      </c>
      <c r="I33" s="10">
        <v>0.71158098536710657</v>
      </c>
      <c r="J33" s="10">
        <v>10.07812522083878</v>
      </c>
      <c r="K33" s="10">
        <v>0.9440527536189055</v>
      </c>
      <c r="L33" s="10">
        <v>32.550171315614087</v>
      </c>
      <c r="M33" s="10">
        <v>33.262993725927807</v>
      </c>
      <c r="N33" s="10">
        <v>32.951353386443358</v>
      </c>
      <c r="O33" s="11">
        <v>0.45311435499420838</v>
      </c>
    </row>
    <row r="34" spans="1:15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25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.75" thickBot="1" x14ac:dyDescent="0.3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7.75" thickBot="1" x14ac:dyDescent="0.3">
      <c r="A38" s="20" t="s">
        <v>25</v>
      </c>
      <c r="B38" s="49">
        <v>549816</v>
      </c>
      <c r="C38" s="50">
        <v>460</v>
      </c>
      <c r="D38" s="51">
        <v>550276</v>
      </c>
      <c r="E38" s="52">
        <v>32000</v>
      </c>
      <c r="F38" s="53">
        <v>215</v>
      </c>
      <c r="G38" s="54">
        <v>32215</v>
      </c>
      <c r="H38" s="55">
        <v>113512</v>
      </c>
      <c r="I38" s="56">
        <v>2889</v>
      </c>
      <c r="J38" s="57">
        <v>116401</v>
      </c>
      <c r="K38" s="58">
        <v>355</v>
      </c>
      <c r="L38" s="59">
        <v>457</v>
      </c>
      <c r="M38" s="60">
        <v>812</v>
      </c>
      <c r="N38" s="61">
        <v>1399408</v>
      </c>
      <c r="O38" s="18"/>
    </row>
    <row r="39" spans="1:15" ht="51.75" thickBot="1" x14ac:dyDescent="0.3">
      <c r="A39" s="20" t="s">
        <v>32</v>
      </c>
      <c r="B39" s="49">
        <v>151324.82475416668</v>
      </c>
      <c r="C39" s="50">
        <v>8285.2580208333347</v>
      </c>
      <c r="D39" s="61">
        <v>159610.08277500002</v>
      </c>
      <c r="E39" s="52">
        <v>7294.1011458333342</v>
      </c>
      <c r="F39" s="53">
        <v>4790.303899999999</v>
      </c>
      <c r="G39" s="61">
        <v>12084.405045833333</v>
      </c>
      <c r="H39" s="55">
        <v>86770.160675000036</v>
      </c>
      <c r="I39" s="56">
        <v>97777.798566666665</v>
      </c>
      <c r="J39" s="61">
        <v>184547.95924166671</v>
      </c>
      <c r="K39" s="58">
        <v>2396.1984416666669</v>
      </c>
      <c r="L39" s="59">
        <v>46528.70244583334</v>
      </c>
      <c r="M39" s="61">
        <v>48924.900887500007</v>
      </c>
      <c r="N39" s="61">
        <v>810334.69590000017</v>
      </c>
      <c r="O39" s="18"/>
    </row>
    <row r="40" spans="1:15" ht="51.75" thickBot="1" x14ac:dyDescent="0.3">
      <c r="A40" s="20" t="s">
        <v>33</v>
      </c>
      <c r="B40" s="49">
        <v>3252596.6907999995</v>
      </c>
      <c r="C40" s="50">
        <v>65962.399999999994</v>
      </c>
      <c r="D40" s="61">
        <v>3318559.0907999994</v>
      </c>
      <c r="E40" s="52">
        <v>152642.02099999998</v>
      </c>
      <c r="F40" s="53">
        <v>23114.1</v>
      </c>
      <c r="G40" s="61">
        <v>175756.12099999998</v>
      </c>
      <c r="H40" s="55">
        <v>834193.19420000003</v>
      </c>
      <c r="I40" s="56">
        <v>760017.90600000008</v>
      </c>
      <c r="J40" s="61">
        <v>1594211.1002000002</v>
      </c>
      <c r="K40" s="58">
        <v>10123.786</v>
      </c>
      <c r="L40" s="59">
        <v>283923.82200000004</v>
      </c>
      <c r="M40" s="61">
        <v>294047.60800000007</v>
      </c>
      <c r="N40" s="61">
        <v>10765147.84</v>
      </c>
      <c r="O40" s="18"/>
    </row>
    <row r="41" spans="1:15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25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25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25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Mustafa Türe</cp:lastModifiedBy>
  <dcterms:modified xsi:type="dcterms:W3CDTF">2022-03-08T13:27:08Z</dcterms:modified>
</cp:coreProperties>
</file>